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attestation_983_3739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<sst xmlns="http://schemas.openxmlformats.org/spreadsheetml/2006/main" count="56" uniqueCount="56">
  <si>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Аттестационные данные педагогического работника</t>
  </si>
  <si>
    <t>Волкова Людмила Геннадьевна, учитель начальных классов</t>
  </si>
  <si>
    <t>(Управление образования администрации Старооскольского городского округа, МОУ Каплинская СОШ с углубленным изучением отдельных предметов)</t>
  </si>
  <si>
    <t>№</t>
  </si>
  <si>
    <t>Наименование критерия</t>
  </si>
  <si>
    <t>Балл</t>
  </si>
  <si>
    <t>1.</t>
  </si>
  <si>
    <t>Повышение квалификации, профессиональная переподготовка, обучение в аспирантуре</t>
  </si>
  <si>
    <t>&gt; Только системные курсы (указать дату): 2008-04-25</t>
  </si>
  <si>
    <t>2.</t>
  </si>
  <si>
    <t>Знание нормативно-правовой базы, теоретических и практических основ  предмета (по итогам курсовой переподготовки)- Закон об образовании; - Конвенция о правах ребёнка; - концепция профильного образования; - основы специальной педагогической возрастной псих</t>
  </si>
  <si>
    <t xml:space="preserve">&gt; Владеет и творчески применяет в работе  </t>
  </si>
  <si>
    <t>3.</t>
  </si>
  <si>
    <t>Знание и использование информационно-коммуникационных технологий, в процессе обучения предмету и в воспитательной работе</t>
  </si>
  <si>
    <t>4.</t>
  </si>
  <si>
    <t>Реализация: - программ углубленного изучения предмета; - профильного обучения; - развивающего обучения</t>
  </si>
  <si>
    <t>5.</t>
  </si>
  <si>
    <t>Результат участия в проектно-исследовательской или опытно-экспериментальной деятельности</t>
  </si>
  <si>
    <t>6.</t>
  </si>
  <si>
    <t>Качество знаний обучающихся по результатам итоговой аттестации в форме ЕГЭ</t>
  </si>
  <si>
    <t>&gt; Качество знаний ниже 20 %</t>
  </si>
  <si>
    <t>7.</t>
  </si>
  <si>
    <t xml:space="preserve">Качество знаний обучающихся по результатам независимого регионального и муниципального тестирования </t>
  </si>
  <si>
    <t>8.</t>
  </si>
  <si>
    <t>Качество знаний по итогам школьного мониторинга</t>
  </si>
  <si>
    <t>9.</t>
  </si>
  <si>
    <t>Результаты участия обучающихся в мероприятиях различных уровней: - очные предметные олимпиады; - конкурсы; - официальные соревнования</t>
  </si>
  <si>
    <t>&gt; Победы и призовые места в областных, республиканских мероприятиях (указать каких): 1 место в региональном конкурсе в номинации "Литературное творчество" "Моя семья", 2008г., Ахметова Е.</t>
  </si>
  <si>
    <t>10.</t>
  </si>
  <si>
    <t>Позитивные результаты внеурочной деятельности обучающихся по учебным предметам: - заочные олимпиады; - открытые конкурсы; - конференции научных обществ; - концерты; - выставки; - турниры; - неофициальные соревнования.</t>
  </si>
  <si>
    <t>11.</t>
  </si>
  <si>
    <t>Наличие обобщенного педагогического опыта: - наличие целостного опыта; - наличие материалов из опыта работы.</t>
  </si>
  <si>
    <t>12.</t>
  </si>
  <si>
    <t>Наличие авторских материалов: -  программ; - методических разработок; -  публикаций; -  печатных изданий.</t>
  </si>
  <si>
    <t>13.</t>
  </si>
  <si>
    <t>Участие в научно-практических конференциях, педчтениях, в работе ГМО, РМО, МО, секций, педсоветов</t>
  </si>
  <si>
    <t>14.</t>
  </si>
  <si>
    <t>Позитивные результаты работы в качестве классного руководителя: - наличие системы воспитательной работы; - наличие системы самоуправления в классе; -высокий уровень воспитанности обучающихся; - отсутствие или уменьшение количества правонарушений и нарушен</t>
  </si>
  <si>
    <t>&gt; Реализуются все показатели</t>
  </si>
  <si>
    <t>15.</t>
  </si>
  <si>
    <t>16.</t>
  </si>
  <si>
    <t>Поощрения педагога в межаттестационный период</t>
  </si>
  <si>
    <t>&gt; Имеет поощрения регионального и республиканского уровней (какие): Нагрудный знак "Почётный работник общего образования РФ", от 11.11.2005г.</t>
  </si>
  <si>
    <t>Всего:</t>
  </si>
  <si>
    <t xml:space="preserve">&gt; Реализует программу развивающего обучения Л.В.Занкова и добивается позитивной динамики качества знаний свыше 60 % </t>
  </si>
  <si>
    <t>&gt; Качество знаний по результатам независимого муниципального тестирования 79 %</t>
  </si>
  <si>
    <t>Участие педагога в областном конкурсе "Родники мастерства Белогорья", диплом лауреата областного конкурса, приказ №213 от 27.05.2008 г.</t>
  </si>
  <si>
    <t>Директор школы                                                          И.Н.Дорохин</t>
  </si>
  <si>
    <t>&gt; Победы в конкурсе муниципального уровня и участие в областных</t>
  </si>
  <si>
    <t xml:space="preserve">&gt; Владеет ИКТ, вовлекает учащихся в исследовательскую деятельность и имеются позитивные результаты (указать какие), имеет свой сайт (указать адрес): диплом победителя муниципальной акции "Дни защиты от экологической опасности" (с использованием компьютерной презентации http://www.volkova.ucoz.ru/ </t>
  </si>
  <si>
    <t>&gt; Участвует на уровне муниципальном. Проектно-исследовательская работа "Вторичное использование новогодних елок", Кочулимов Н., 2008, диплом победителя районного этапа</t>
  </si>
  <si>
    <t>&gt; Качество знаний обучающихся имеет стабильную и положительную динамику свыше 80%</t>
  </si>
  <si>
    <t>&gt; Победы и призовые места в муниципальных мероприятиях (указать каких): диплом лауреата 1 степени муниципального конкурса "Рождественская поэзия 2008", Ахметова Е.</t>
  </si>
  <si>
    <t>&gt; Опыт обобщен на муниципальном уровне, распространение опыта,  круглые столы, презентации (указать тему опыта, реквизиты внесения в банк данных): "Литературное творчество как способ развития речевой деятельности младших школьников"; Приказ 43 от 15.01.2007 г.</t>
  </si>
  <si>
    <t>&gt; Имеется в наличии, оформлена в соответствии с требованиями публикация по всем показателям в сборнике Учитель - учителю, 4", БелРИПКППС, 2008, с.106-110</t>
  </si>
  <si>
    <t>&gt; Выступления на региональном, республиканском уровнях (подтверждается выпиской из протокола): Областная научно - методическая конференция "Малая школа: проблемы и перспективы развития в современных условиях", 2008 год; статья в сборнике "Малая школа: проблемы и перпсективы развития в современных условиях", с.27-30, Белгород, 2009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</si>
</sst>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"/>
      <family val="0"/>
    </font>
    <font>
      <b/>
      <i/>
      <sz val="12"/>
      <color indexed="8"/>
      <name val="Arial"/>
      <family val="0"/>
    </font>
    <font>
      <b/>
      <sz val="11"/>
      <color indexed="8"/>
      <name val="Arial"/>
      <family val="0"/>
    </font>
    <font>
      <b/>
      <i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28">
      <selection activeCell="B30" sqref="B30"/>
    </sheetView>
  </sheetViews>
  <sheetFormatPr defaultColWidth="9.140625" defaultRowHeight="12.75"/>
  <cols>
    <col min="1" max="1" width="3.7109375" style="0" customWidth="1"/>
    <col min="2" max="2" width="75.7109375" style="0" customWidth="1"/>
    <col min="3" max="3" width="6.7109375" style="0" customWidth="1"/>
  </cols>
  <sheetData>
    <row r="1" spans="1:2" ht="30" customHeight="1">
      <c r="A1" s="9" t="s">
        <v>0</v>
      </c>
      <c r="B1" s="9"/>
    </row>
    <row r="2" spans="1:3" ht="30" customHeight="1">
      <c r="A2" s="7" t="s">
        <v>1</v>
      </c>
      <c r="B2" s="7"/>
      <c r="C2" s="7"/>
    </row>
    <row r="3" spans="1:3" ht="30" customHeight="1">
      <c r="A3" s="8" t="s">
        <v>2</v>
      </c>
      <c r="B3" s="8"/>
      <c r="C3" s="8"/>
    </row>
    <row r="4" spans="1:3" ht="14.25">
      <c r="A4" s="2" t="s">
        <v>3</v>
      </c>
      <c r="B4" s="2" t="s">
        <v>4</v>
      </c>
      <c r="C4" s="2" t="s">
        <v>5</v>
      </c>
    </row>
    <row r="5" spans="1:3" ht="28.5">
      <c r="A5" s="5" t="s">
        <v>6</v>
      </c>
      <c r="B5" s="4" t="s">
        <v>7</v>
      </c>
      <c r="C5" s="6">
        <v>4</v>
      </c>
    </row>
    <row r="6" spans="1:3" ht="14.25">
      <c r="A6" s="5"/>
      <c r="B6" s="3" t="s">
        <v>8</v>
      </c>
      <c r="C6" s="5"/>
    </row>
    <row r="7" spans="1:3" ht="57">
      <c r="A7" s="5" t="s">
        <v>9</v>
      </c>
      <c r="B7" s="4" t="s">
        <v>10</v>
      </c>
      <c r="C7" s="6">
        <v>5</v>
      </c>
    </row>
    <row r="8" spans="1:3" ht="14.25">
      <c r="A8" s="5"/>
      <c r="B8" s="3" t="s">
        <v>11</v>
      </c>
      <c r="C8" s="5"/>
    </row>
    <row r="9" spans="1:3" ht="28.5">
      <c r="A9" s="5" t="s">
        <v>12</v>
      </c>
      <c r="B9" s="4" t="s">
        <v>13</v>
      </c>
      <c r="C9" s="6">
        <v>5</v>
      </c>
    </row>
    <row r="10" spans="1:3" ht="63.75">
      <c r="A10" s="5"/>
      <c r="B10" s="3" t="s">
        <v>49</v>
      </c>
      <c r="C10" s="5"/>
    </row>
    <row r="11" spans="1:3" ht="28.5">
      <c r="A11" s="5" t="s">
        <v>14</v>
      </c>
      <c r="B11" s="4" t="s">
        <v>15</v>
      </c>
      <c r="C11" s="6">
        <v>5</v>
      </c>
    </row>
    <row r="12" spans="1:3" ht="25.5">
      <c r="A12" s="5"/>
      <c r="B12" s="3" t="s">
        <v>44</v>
      </c>
      <c r="C12" s="5"/>
    </row>
    <row r="13" spans="1:3" ht="28.5">
      <c r="A13" s="5" t="s">
        <v>16</v>
      </c>
      <c r="B13" s="4" t="s">
        <v>17</v>
      </c>
      <c r="C13" s="6">
        <v>4</v>
      </c>
    </row>
    <row r="14" spans="1:3" ht="38.25">
      <c r="A14" s="5"/>
      <c r="B14" s="3" t="s">
        <v>50</v>
      </c>
      <c r="C14" s="5"/>
    </row>
    <row r="15" spans="1:3" ht="28.5">
      <c r="A15" s="5" t="s">
        <v>18</v>
      </c>
      <c r="B15" s="4" t="s">
        <v>19</v>
      </c>
      <c r="C15" s="6">
        <v>0</v>
      </c>
    </row>
    <row r="16" spans="1:3" ht="14.25">
      <c r="A16" s="5"/>
      <c r="B16" s="3" t="s">
        <v>20</v>
      </c>
      <c r="C16" s="5"/>
    </row>
    <row r="17" spans="1:3" ht="28.5">
      <c r="A17" s="5" t="s">
        <v>21</v>
      </c>
      <c r="B17" s="4" t="s">
        <v>22</v>
      </c>
      <c r="C17" s="6">
        <v>5</v>
      </c>
    </row>
    <row r="18" spans="1:3" ht="25.5">
      <c r="A18" s="5"/>
      <c r="B18" s="3" t="s">
        <v>45</v>
      </c>
      <c r="C18" s="5"/>
    </row>
    <row r="19" spans="1:3" ht="14.25">
      <c r="A19" s="5" t="s">
        <v>23</v>
      </c>
      <c r="B19" s="4" t="s">
        <v>24</v>
      </c>
      <c r="C19" s="6">
        <v>5</v>
      </c>
    </row>
    <row r="20" spans="1:3" ht="25.5">
      <c r="A20" s="5"/>
      <c r="B20" s="3" t="s">
        <v>51</v>
      </c>
      <c r="C20" s="5"/>
    </row>
    <row r="21" spans="1:3" ht="28.5">
      <c r="A21" s="5" t="s">
        <v>25</v>
      </c>
      <c r="B21" s="4" t="s">
        <v>26</v>
      </c>
      <c r="C21" s="6">
        <v>5</v>
      </c>
    </row>
    <row r="22" spans="1:3" ht="38.25">
      <c r="A22" s="5"/>
      <c r="B22" s="3" t="s">
        <v>27</v>
      </c>
      <c r="C22" s="5"/>
    </row>
    <row r="23" spans="1:3" ht="57">
      <c r="A23" s="5" t="s">
        <v>28</v>
      </c>
      <c r="B23" s="4" t="s">
        <v>29</v>
      </c>
      <c r="C23" s="6">
        <v>4</v>
      </c>
    </row>
    <row r="24" spans="1:3" ht="38.25">
      <c r="A24" s="5"/>
      <c r="B24" s="3" t="s">
        <v>52</v>
      </c>
      <c r="C24" s="5"/>
    </row>
    <row r="25" spans="1:3" ht="28.5">
      <c r="A25" s="5" t="s">
        <v>30</v>
      </c>
      <c r="B25" s="4" t="s">
        <v>31</v>
      </c>
      <c r="C25" s="6">
        <v>4</v>
      </c>
    </row>
    <row r="26" spans="1:3" ht="51">
      <c r="A26" s="5"/>
      <c r="B26" s="3" t="s">
        <v>53</v>
      </c>
      <c r="C26" s="5"/>
    </row>
    <row r="27" spans="1:3" ht="28.5">
      <c r="A27" s="5" t="s">
        <v>32</v>
      </c>
      <c r="B27" s="4" t="s">
        <v>33</v>
      </c>
      <c r="C27" s="6">
        <v>5</v>
      </c>
    </row>
    <row r="28" spans="1:3" ht="38.25">
      <c r="A28" s="5"/>
      <c r="B28" s="3" t="s">
        <v>54</v>
      </c>
      <c r="C28" s="5"/>
    </row>
    <row r="29" spans="1:3" ht="28.5">
      <c r="A29" s="5" t="s">
        <v>34</v>
      </c>
      <c r="B29" s="4" t="s">
        <v>35</v>
      </c>
      <c r="C29" s="6">
        <v>5</v>
      </c>
    </row>
    <row r="30" spans="1:3" ht="76.5">
      <c r="A30" s="5"/>
      <c r="B30" s="3" t="s">
        <v>55</v>
      </c>
      <c r="C30" s="5"/>
    </row>
    <row r="31" spans="1:3" ht="71.25">
      <c r="A31" s="5" t="s">
        <v>36</v>
      </c>
      <c r="B31" s="4" t="s">
        <v>37</v>
      </c>
      <c r="C31" s="6">
        <v>5</v>
      </c>
    </row>
    <row r="32" spans="1:3" ht="14.25">
      <c r="A32" s="5"/>
      <c r="B32" s="3" t="s">
        <v>38</v>
      </c>
      <c r="C32" s="5"/>
    </row>
    <row r="33" spans="1:3" ht="42.75">
      <c r="A33" s="5" t="s">
        <v>39</v>
      </c>
      <c r="B33" s="4" t="s">
        <v>46</v>
      </c>
      <c r="C33" s="6">
        <v>4</v>
      </c>
    </row>
    <row r="34" spans="1:3" ht="14.25">
      <c r="A34" s="5"/>
      <c r="B34" s="3" t="s">
        <v>48</v>
      </c>
      <c r="C34" s="5"/>
    </row>
    <row r="35" spans="1:3" ht="28.5">
      <c r="A35" s="5" t="s">
        <v>40</v>
      </c>
      <c r="B35" s="4" t="s">
        <v>41</v>
      </c>
      <c r="C35" s="6">
        <v>5</v>
      </c>
    </row>
    <row r="36" ht="38.25">
      <c r="B36" s="3" t="s">
        <v>42</v>
      </c>
    </row>
    <row r="37" spans="2:3" ht="15">
      <c r="B37" s="1" t="s">
        <v>43</v>
      </c>
      <c r="C37" s="1">
        <f>SUM(C3:C36)</f>
        <v>70</v>
      </c>
    </row>
    <row r="40" ht="12.75">
      <c r="B40" t="s">
        <v>47</v>
      </c>
    </row>
  </sheetData>
  <mergeCells count="3">
    <mergeCell ref="A2:C2"/>
    <mergeCell ref="A3:C3"/>
    <mergeCell ref="A1:B1"/>
  </mergeCells>
  <printOptions gridLines="1"/>
  <pageMargins left="1.1" right="0.4" top="0.7" bottom="0.7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2009-03-16T07:40:56Z</cp:lastPrinted>
  <dcterms:modified xsi:type="dcterms:W3CDTF">2009-03-17T11:24:19Z</dcterms:modified>
  <cp:category/>
  <cp:version/>
  <cp:contentType/>
  <cp:contentStatus/>
</cp:coreProperties>
</file>